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45" windowWidth="12120" windowHeight="8640" activeTab="0"/>
  </bookViews>
  <sheets>
    <sheet name="lista offerta prezzi" sheetId="1" r:id="rId1"/>
  </sheets>
  <definedNames>
    <definedName name="_xlnm.Print_Area" localSheetId="0">'lista offerta prezzi'!$B$2:$I$33</definedName>
    <definedName name="_xlnm.Print_Area">'lista offerta prezzi'!#REF!</definedName>
  </definedNames>
  <calcPr fullCalcOnLoad="1"/>
</workbook>
</file>

<file path=xl/sharedStrings.xml><?xml version="1.0" encoding="utf-8"?>
<sst xmlns="http://schemas.openxmlformats.org/spreadsheetml/2006/main" count="25" uniqueCount="24">
  <si>
    <t>Dichiarazione da compilare a cura del Concorrente</t>
  </si>
  <si>
    <t>OFFRE</t>
  </si>
  <si>
    <t>Luogo, data</t>
  </si>
  <si>
    <t>In fede</t>
  </si>
  <si>
    <t>Direzione di Tronco</t>
  </si>
  <si>
    <t>Ribasso Offerto [%]</t>
  </si>
  <si>
    <t>su Elenco Prezzi</t>
  </si>
  <si>
    <t>per la fornitura in oggetto, sotto la sua responsabilità civile e penale, i seguenti ribassi, sull'Elenco Prezzi a base di gara, come sotto riportato:</t>
  </si>
  <si>
    <t>OFFERTA RIBASSO PREZZI (iva esclusa)</t>
  </si>
  <si>
    <t>Importo totale appalto</t>
  </si>
  <si>
    <t xml:space="preserve"> a base d'asta [€]</t>
  </si>
  <si>
    <r>
      <rPr>
        <b/>
        <i/>
        <sz val="11"/>
        <rFont val="Arial"/>
        <family val="2"/>
      </rPr>
      <t>(a)</t>
    </r>
    <r>
      <rPr>
        <i/>
        <sz val="10"/>
        <rFont val="Arial"/>
        <family val="2"/>
      </rPr>
      <t xml:space="preserve"> [Compilazione a cura DDTT]</t>
    </r>
  </si>
  <si>
    <r>
      <t>(b)</t>
    </r>
    <r>
      <rPr>
        <b/>
        <i/>
        <vertAlign val="superscript"/>
        <sz val="11"/>
        <rFont val="Arial"/>
        <family val="2"/>
      </rPr>
      <t>nota 1)</t>
    </r>
  </si>
  <si>
    <t>c = (a) x (1 - (b)/100)</t>
  </si>
  <si>
    <t xml:space="preserve">Importo totale </t>
  </si>
  <si>
    <t>Costi sicurezza ai sensi dell'art. 95 comma 10 del D.Lgs. N. 50/2016 e s.m.i.</t>
  </si>
  <si>
    <t>in lettere: Euro</t>
  </si>
  <si>
    <t>Costi manodopera ai sensi dell'art. 95 comma 10 del D.Lgs. N. 50/2016 e s.m.i.</t>
  </si>
  <si>
    <t>Il sottoscritto Concorrente ________________________________________ con sede legale in ______________, Via/Piazza ____________________ n. ____ 
cap. _________  città _________________  provincia di _______________,
 C.F. n. ___________________ partita I.V.A. n. ________________ ed iscritta alla C.C.I.A.A. di _______________ con il n. ________________
[N.B.: in caso di raggruppamenti/aggregazioni di imprese indicare i riferimenti della mandataria e delle mandanti]</t>
  </si>
  <si>
    <t>OGGETTO: FORNITURA DI SEGNALETICA VERTICALE COMPRENSIVA DI EVENTUALE POSA E RIMOZIONE</t>
  </si>
  <si>
    <t>CIG: 7859485C30</t>
  </si>
  <si>
    <t>DT 7 - PESCARA</t>
  </si>
  <si>
    <t>Nota 1) la modalità di inserimento del ribasso percentuale offerto (b) deve seguire il seguente esempio ed il massimo numero di cifre decimali inseribile è pari a 3.
Esempio: se si vuole offrire un ribasso del 5,121% il numero da inserire è 5,121</t>
  </si>
  <si>
    <t xml:space="preserve"> Contratto [€]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</si>
</sst>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 &quot;#,##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[$-410]dddd\ d\ mmmm\ yyyy"/>
    <numFmt numFmtId="176" formatCode="[$€-2]\ #,##0.00;[Red]\-[$€-2]\ #,##0.00"/>
    <numFmt numFmtId="177" formatCode="#,##0.00_ ;[Red]\-#,##0.00\ "/>
    <numFmt numFmtId="178" formatCode="&quot;€&quot;\ #,##0.00"/>
    <numFmt numFmtId="179" formatCode="&quot;€&quot;\ #,##0.000"/>
    <numFmt numFmtId="180" formatCode="0.000"/>
    <numFmt numFmtId="181" formatCode="#,##0.0"/>
    <numFmt numFmtId="182" formatCode="#,##0.000"/>
    <numFmt numFmtId="183" formatCode="&quot;€&quot;\ #,##0.0"/>
    <numFmt numFmtId="184" formatCode="&quot;€&quot;\ #,##0.0000"/>
    <numFmt numFmtId="185" formatCode="&quot;€&quot;\ #,##0.00000"/>
    <numFmt numFmtId="186" formatCode="&quot;€&quot;\ #,##0.000000"/>
    <numFmt numFmtId="187" formatCode="&quot;€&quot;\ #,##0.0000000"/>
    <numFmt numFmtId="188" formatCode="&quot;€&quot;\ #,##0"/>
    <numFmt numFmtId="189" formatCode="0.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%"/>
    <numFmt numFmtId="198" formatCode="&quot;Attivo&quot;;&quot;Attivo&quot;;&quot;Inattivo&quot;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i/>
      <vertAlign val="superscript"/>
      <sz val="11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48" fillId="0" borderId="0" xfId="0" applyFont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179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180" fontId="5" fillId="0" borderId="0" xfId="0" applyNumberFormat="1" applyFont="1" applyAlignment="1">
      <alignment vertical="center"/>
    </xf>
    <xf numFmtId="191" fontId="5" fillId="0" borderId="0" xfId="0" applyNumberFormat="1" applyFont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2" fillId="33" borderId="13" xfId="0" applyNumberFormat="1" applyFont="1" applyFill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vertical="center"/>
    </xf>
    <xf numFmtId="49" fontId="12" fillId="34" borderId="14" xfId="0" applyNumberFormat="1" applyFont="1" applyFill="1" applyBorder="1" applyAlignment="1">
      <alignment vertical="center"/>
    </xf>
    <xf numFmtId="49" fontId="12" fillId="34" borderId="15" xfId="0" applyNumberFormat="1" applyFont="1" applyFill="1" applyBorder="1" applyAlignment="1">
      <alignment vertical="center"/>
    </xf>
    <xf numFmtId="178" fontId="6" fillId="34" borderId="16" xfId="0" applyNumberFormat="1" applyFont="1" applyFill="1" applyBorder="1" applyAlignment="1">
      <alignment horizontal="center" vertical="center"/>
    </xf>
    <xf numFmtId="49" fontId="12" fillId="34" borderId="17" xfId="0" applyNumberFormat="1" applyFont="1" applyFill="1" applyBorder="1" applyAlignment="1">
      <alignment vertical="center"/>
    </xf>
    <xf numFmtId="49" fontId="12" fillId="34" borderId="18" xfId="0" applyNumberFormat="1" applyFont="1" applyFill="1" applyBorder="1" applyAlignment="1">
      <alignment vertical="center"/>
    </xf>
    <xf numFmtId="49" fontId="12" fillId="34" borderId="19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180" fontId="7" fillId="0" borderId="11" xfId="0" applyNumberFormat="1" applyFont="1" applyBorder="1" applyAlignment="1">
      <alignment horizontal="center" vertical="center"/>
    </xf>
    <xf numFmtId="180" fontId="7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178" fontId="9" fillId="33" borderId="10" xfId="0" applyNumberFormat="1" applyFont="1" applyFill="1" applyBorder="1" applyAlignment="1">
      <alignment horizontal="center" vertical="center" wrapText="1"/>
    </xf>
    <xf numFmtId="178" fontId="7" fillId="35" borderId="10" xfId="0" applyNumberFormat="1" applyFont="1" applyFill="1" applyBorder="1" applyAlignment="1">
      <alignment horizontal="center" vertical="center" wrapText="1"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3"/>
  <sheetViews>
    <sheetView tabSelected="1" showOutlineSymbols="0" zoomScalePageLayoutView="0" workbookViewId="0" topLeftCell="B10">
      <selection activeCell="G14" sqref="G14"/>
    </sheetView>
  </sheetViews>
  <sheetFormatPr defaultColWidth="9.6640625" defaultRowHeight="19.5" customHeight="1"/>
  <cols>
    <col min="1" max="1" width="9.6640625" style="1" customWidth="1"/>
    <col min="2" max="3" width="20.6640625" style="1" customWidth="1"/>
    <col min="4" max="5" width="21.10546875" style="1" customWidth="1"/>
    <col min="6" max="6" width="18.6640625" style="1" customWidth="1"/>
    <col min="7" max="7" width="19.77734375" style="1" customWidth="1"/>
    <col min="8" max="8" width="18.77734375" style="1" customWidth="1"/>
    <col min="9" max="9" width="16.10546875" style="1" customWidth="1"/>
    <col min="10" max="10" width="12.99609375" style="1" customWidth="1"/>
    <col min="11" max="11" width="9.6640625" style="1" customWidth="1"/>
    <col min="12" max="13" width="13.21484375" style="1" bestFit="1" customWidth="1"/>
    <col min="14" max="14" width="4.99609375" style="1" bestFit="1" customWidth="1"/>
    <col min="15" max="15" width="13.21484375" style="1" bestFit="1" customWidth="1"/>
    <col min="16" max="16" width="7.77734375" style="1" bestFit="1" customWidth="1"/>
    <col min="17" max="18" width="9.6640625" style="1" customWidth="1"/>
    <col min="19" max="20" width="13.21484375" style="1" bestFit="1" customWidth="1"/>
    <col min="21" max="16384" width="9.6640625" style="1" customWidth="1"/>
  </cols>
  <sheetData>
    <row r="2" ht="15" customHeight="1">
      <c r="B2" s="9" t="s">
        <v>0</v>
      </c>
    </row>
    <row r="3" spans="2:9" ht="19.5" customHeight="1">
      <c r="B3" s="33" t="s">
        <v>8</v>
      </c>
      <c r="C3" s="33"/>
      <c r="D3" s="33"/>
      <c r="E3" s="33"/>
      <c r="F3" s="33"/>
      <c r="G3" s="33"/>
      <c r="H3" s="33"/>
      <c r="I3" s="33"/>
    </row>
    <row r="4" ht="9.75" customHeight="1"/>
    <row r="5" spans="2:9" ht="19.5" customHeight="1">
      <c r="B5" s="21" t="s">
        <v>19</v>
      </c>
      <c r="C5" s="21"/>
      <c r="D5" s="21"/>
      <c r="E5" s="21"/>
      <c r="F5" s="21"/>
      <c r="G5" s="21"/>
      <c r="H5" s="21"/>
      <c r="I5" s="22"/>
    </row>
    <row r="6" spans="2:8" ht="19.5" customHeight="1">
      <c r="B6" s="40" t="s">
        <v>20</v>
      </c>
      <c r="C6" s="40"/>
      <c r="D6" s="40"/>
      <c r="E6" s="40"/>
      <c r="F6" s="40"/>
      <c r="G6" s="40"/>
      <c r="H6" s="40"/>
    </row>
    <row r="7" ht="9.75" customHeight="1">
      <c r="F7" s="2"/>
    </row>
    <row r="8" spans="2:9" ht="155.25" customHeight="1">
      <c r="B8" s="38" t="s">
        <v>18</v>
      </c>
      <c r="C8" s="39"/>
      <c r="D8" s="39"/>
      <c r="E8" s="39"/>
      <c r="F8" s="39"/>
      <c r="G8" s="39"/>
      <c r="H8" s="39"/>
      <c r="I8" s="39"/>
    </row>
    <row r="9" spans="2:9" ht="35.25" customHeight="1">
      <c r="B9" s="10"/>
      <c r="C9" s="11"/>
      <c r="D9" s="10"/>
      <c r="E9" s="8" t="s">
        <v>1</v>
      </c>
      <c r="F9" s="10"/>
      <c r="G9" s="10"/>
      <c r="H9" s="10"/>
      <c r="I9" s="10"/>
    </row>
    <row r="10" spans="2:9" ht="33" customHeight="1">
      <c r="B10" s="35" t="s">
        <v>7</v>
      </c>
      <c r="C10" s="35"/>
      <c r="D10" s="35"/>
      <c r="E10" s="35"/>
      <c r="F10" s="35"/>
      <c r="G10" s="35"/>
      <c r="H10" s="35"/>
      <c r="I10" s="35"/>
    </row>
    <row r="11" ht="9.75" customHeight="1">
      <c r="F11" s="2"/>
    </row>
    <row r="12" spans="4:8" s="3" customFormat="1" ht="19.5" customHeight="1">
      <c r="D12" s="23"/>
      <c r="E12" s="13" t="s">
        <v>9</v>
      </c>
      <c r="F12" s="13" t="s">
        <v>5</v>
      </c>
      <c r="G12" s="13" t="s">
        <v>14</v>
      </c>
      <c r="H12" s="5"/>
    </row>
    <row r="13" spans="4:8" s="3" customFormat="1" ht="19.5" customHeight="1">
      <c r="D13" s="24"/>
      <c r="E13" s="14" t="s">
        <v>10</v>
      </c>
      <c r="F13" s="14" t="s">
        <v>6</v>
      </c>
      <c r="G13" s="14" t="s">
        <v>23</v>
      </c>
      <c r="H13" s="5"/>
    </row>
    <row r="14" spans="4:8" s="3" customFormat="1" ht="30" customHeight="1">
      <c r="D14" s="16" t="s">
        <v>4</v>
      </c>
      <c r="E14" s="25" t="s">
        <v>11</v>
      </c>
      <c r="F14" s="7" t="s">
        <v>12</v>
      </c>
      <c r="G14" s="7" t="s">
        <v>13</v>
      </c>
      <c r="H14" s="5"/>
    </row>
    <row r="15" spans="4:20" s="3" customFormat="1" ht="58.5" customHeight="1">
      <c r="D15" s="41" t="s">
        <v>21</v>
      </c>
      <c r="E15" s="42">
        <v>570000</v>
      </c>
      <c r="F15" s="36"/>
      <c r="G15" s="43">
        <f>IF(F15="","",E15*(1-F15/100))</f>
      </c>
      <c r="H15" s="5"/>
      <c r="I15" s="15"/>
      <c r="K15" s="18"/>
      <c r="L15" s="17"/>
      <c r="M15" s="17"/>
      <c r="O15" s="20"/>
      <c r="P15" s="20"/>
      <c r="Q15" s="19"/>
      <c r="R15" s="19"/>
      <c r="S15" s="17"/>
      <c r="T15" s="17"/>
    </row>
    <row r="16" spans="4:20" s="3" customFormat="1" ht="30" customHeight="1">
      <c r="D16" s="41"/>
      <c r="E16" s="42"/>
      <c r="F16" s="37"/>
      <c r="G16" s="43"/>
      <c r="H16" s="5"/>
      <c r="K16" s="18"/>
      <c r="L16" s="17"/>
      <c r="M16" s="17"/>
      <c r="O16" s="20"/>
      <c r="P16" s="20"/>
      <c r="Q16" s="19"/>
      <c r="R16" s="19"/>
      <c r="S16" s="17"/>
      <c r="T16" s="17"/>
    </row>
    <row r="17" spans="2:20" s="3" customFormat="1" ht="11.25" customHeight="1">
      <c r="B17" s="4"/>
      <c r="C17" s="4"/>
      <c r="D17" s="4"/>
      <c r="E17" s="4"/>
      <c r="F17" s="6"/>
      <c r="G17" s="5"/>
      <c r="H17" s="5"/>
      <c r="L17" s="17"/>
      <c r="M17" s="17"/>
      <c r="O17" s="17"/>
      <c r="P17" s="20"/>
      <c r="Q17" s="20"/>
      <c r="R17" s="19"/>
      <c r="S17" s="17"/>
      <c r="T17" s="17"/>
    </row>
    <row r="18" spans="2:18" s="3" customFormat="1" ht="35.25" customHeight="1">
      <c r="B18" s="34" t="s">
        <v>22</v>
      </c>
      <c r="C18" s="34"/>
      <c r="D18" s="34"/>
      <c r="E18" s="34"/>
      <c r="F18" s="34"/>
      <c r="G18" s="34"/>
      <c r="H18" s="34"/>
      <c r="L18" s="17"/>
      <c r="P18" s="20"/>
      <c r="Q18" s="20"/>
      <c r="R18" s="19"/>
    </row>
    <row r="19" s="3" customFormat="1" ht="15" customHeight="1"/>
    <row r="20" spans="2:8" s="3" customFormat="1" ht="9.75" customHeight="1" thickBot="1">
      <c r="B20" s="4"/>
      <c r="C20" s="4"/>
      <c r="D20" s="4"/>
      <c r="E20" s="4"/>
      <c r="F20" s="6"/>
      <c r="G20" s="5"/>
      <c r="H20" s="5"/>
    </row>
    <row r="21" spans="3:7" ht="19.5" customHeight="1" thickBot="1" thickTop="1">
      <c r="C21" s="26" t="s">
        <v>15</v>
      </c>
      <c r="D21" s="27"/>
      <c r="E21" s="27"/>
      <c r="F21" s="28"/>
      <c r="G21" s="29"/>
    </row>
    <row r="22" spans="3:7" ht="19.5" customHeight="1" thickTop="1">
      <c r="C22" s="30" t="s">
        <v>16</v>
      </c>
      <c r="D22" s="31"/>
      <c r="E22" s="31"/>
      <c r="F22" s="31"/>
      <c r="G22" s="32"/>
    </row>
    <row r="23" ht="19.5" customHeight="1" thickBot="1">
      <c r="E23" s="2"/>
    </row>
    <row r="24" spans="3:7" ht="19.5" customHeight="1" thickBot="1" thickTop="1">
      <c r="C24" s="26" t="s">
        <v>17</v>
      </c>
      <c r="D24" s="27"/>
      <c r="E24" s="27"/>
      <c r="F24" s="28"/>
      <c r="G24" s="29"/>
    </row>
    <row r="25" spans="3:7" ht="19.5" customHeight="1" thickTop="1">
      <c r="C25" s="30" t="s">
        <v>16</v>
      </c>
      <c r="D25" s="31"/>
      <c r="E25" s="31"/>
      <c r="F25" s="31"/>
      <c r="G25" s="32"/>
    </row>
    <row r="26" ht="12" customHeight="1"/>
    <row r="27" ht="12" customHeight="1"/>
    <row r="28" spans="3:8" ht="19.5" customHeight="1">
      <c r="C28" s="12" t="s">
        <v>2</v>
      </c>
      <c r="F28" s="2"/>
      <c r="H28" s="12" t="s">
        <v>3</v>
      </c>
    </row>
    <row r="29" ht="12.75" customHeight="1">
      <c r="F29" s="2"/>
    </row>
    <row r="30" ht="12.75" customHeight="1">
      <c r="F30" s="2"/>
    </row>
    <row r="31" ht="12.75" customHeight="1">
      <c r="F31" s="2"/>
    </row>
    <row r="32" ht="12.75" customHeight="1"/>
    <row r="33" spans="3:9" ht="12.75" customHeight="1">
      <c r="C33"/>
      <c r="D33"/>
      <c r="E33"/>
      <c r="F33"/>
      <c r="G33"/>
      <c r="I33"/>
    </row>
  </sheetData>
  <sheetProtection/>
  <mergeCells count="8">
    <mergeCell ref="B18:H18"/>
    <mergeCell ref="B10:I10"/>
    <mergeCell ref="F15:F16"/>
    <mergeCell ref="B8:I8"/>
    <mergeCell ref="B6:H6"/>
    <mergeCell ref="D15:D16"/>
    <mergeCell ref="E15:E16"/>
    <mergeCell ref="G15:G16"/>
  </mergeCells>
  <printOptions horizontalCentered="1"/>
  <pageMargins left="0.1968503937007874" right="0.1968503937007874" top="0.1968503937007874" bottom="0.1968503937007874" header="0.1968503937007874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Carmine Rosario Iannacci/autostrade/IT</dc:creator>
  <cp:keywords/>
  <dc:description>CONFRONTO INFORMALE NOLEGGIO MEDIO TERMINE AUTOVETTURE - 2001</dc:description>
  <cp:lastModifiedBy>00673104</cp:lastModifiedBy>
  <cp:lastPrinted>2018-06-07T10:54:23Z</cp:lastPrinted>
  <dcterms:created xsi:type="dcterms:W3CDTF">2002-03-19T10:47:49Z</dcterms:created>
  <dcterms:modified xsi:type="dcterms:W3CDTF">2019-04-08T10:11:00Z</dcterms:modified>
  <cp:category/>
  <cp:version/>
  <cp:contentType/>
  <cp:contentStatus/>
</cp:coreProperties>
</file>